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iveg\Desktop\Alcalde Cómo Vamos\191116523000380\"/>
    </mc:Choice>
  </mc:AlternateContent>
  <bookViews>
    <workbookView xWindow="0" yWindow="0" windowWidth="24000" windowHeight="9735"/>
  </bookViews>
  <sheets>
    <sheet name="BD_Calles " sheetId="1" r:id="rId1"/>
  </sheets>
  <definedNames>
    <definedName name="_xlnm.Print_Area" localSheetId="0">'BD_Calles 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<sst xmlns="http://schemas.openxmlformats.org/spreadsheetml/2006/main" count="39" uniqueCount="29">
  <si>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Calles pavimentadas nuevas o rehabilitadas</t>
  </si>
  <si>
    <t>Tipo de intervención:
Nueva o rehabilitada</t>
  </si>
  <si>
    <t>Tipo de calle</t>
  </si>
  <si>
    <t>Total de m2 de calle</t>
  </si>
  <si>
    <t>Total de m2 de la vía destinada  a infraestructura peatonal (banqueta)</t>
  </si>
  <si>
    <t>Total de m2  de la vía destinada a infraestructura ciclista</t>
  </si>
  <si>
    <t>Total de m2 de arroyo vial (espacio para vehículos)</t>
  </si>
  <si>
    <t>Fecha de inicio de la intervención</t>
  </si>
  <si>
    <t>Fecha de terminación de la intervención</t>
  </si>
  <si>
    <t>Nombre de la calle y entre calles</t>
  </si>
  <si>
    <t>Ubicación : liga con
archivo vectorial</t>
  </si>
  <si>
    <t>Material de pavimientación del arroyo vial</t>
  </si>
  <si>
    <t>Costo</t>
  </si>
  <si>
    <t>URL del Diseño del proyecto</t>
  </si>
  <si>
    <t>Existente</t>
  </si>
  <si>
    <t>Vias primarias</t>
  </si>
  <si>
    <t xml:space="preserve">MANUEL ORDOÑEZ ENTRE LA CALLE MALTA Y JOSE MARÍA ROBLES </t>
  </si>
  <si>
    <t>https://www.google.com.mx/maps/place/25%C2%B040'46.2%22N+100%C2%B028'54.8%22W/@25.6792912,-100.4820289,437m/data=!3m1!1e3!4m4!3m3!8m2!3d25.679501!4d-100.4819</t>
  </si>
  <si>
    <t>PAVIMENTO ASFALTICO</t>
  </si>
  <si>
    <t xml:space="preserve">Vias colectoras </t>
  </si>
  <si>
    <t>CALLE PUERTO MALDONADO ENTRE CALLE PUERTO CUMAREBO Y PUERTO NATALES</t>
  </si>
  <si>
    <t>https://www.google.com.mx/maps/place/25%C2%B040'59.8%22N+100%C2%B026'39.7%22W/@25.6832422,-100.4450489,305m/data=!3m1!1e3!4m4!3m3!8m2!3d25.683287!4d-100.444373</t>
  </si>
  <si>
    <t>AVENIDA TORRES NORTE Y HACIENDA EL PALMAR ENTRE CALLE RIO SONORA Y HACIENDA SAN RAFAEL</t>
  </si>
  <si>
    <t>https://www.google.com.mx/maps/place/25%C2%B042'01.7%22N+100%C2%B030'26.7%22W/@25.7006386,-100.5073015,161m/data=!3m1!1e3!4m4!3m3!8m2!3d25.700467!4d-100.507411</t>
  </si>
  <si>
    <t xml:space="preserve">Vias subcolectoras </t>
  </si>
  <si>
    <t>HACIENDA SAN CARLOS ENTRE HACIENDA SANTA MARIA Y HACIENDA SAN FERMIN</t>
  </si>
  <si>
    <t>https://www.google.com.mx/maps/place/25%C2%B042'25.8%22N+100%C2%B030'37.7%22W/@25.707162,-100.5109924,255m/data=!3m1!1e3!4m4!3m3!8m2!3d25.707173!4d-100.510458</t>
  </si>
  <si>
    <t>CONSTITUCIÓN ENTRE MANUEL AVILA CAMACHO Y EMILIO PORTES GIL</t>
  </si>
  <si>
    <t>https://www.google.com.mx/maps/place/25%C2%B040'04.7%22N+100%C2%B027'46.8%22W/@25.6677136,-100.4634375,216m/data=!3m1!1e3!4m4!3m3!8m2!3d25.667959!4d-100.46301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</si>
</sst>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4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0" xfId="1"/>
    <xf numFmtId="0" fontId="4" fillId="2" borderId="4" xfId="1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2" fontId="0" fillId="0" borderId="6" xfId="2" applyNumberFormat="1" applyFont="1" applyBorder="1" applyAlignment="1">
      <alignment horizontal="center" vertical="center"/>
    </xf>
    <xf numFmtId="17" fontId="0" fillId="0" borderId="6" xfId="2" applyNumberFormat="1" applyFont="1" applyBorder="1" applyAlignment="1">
      <alignment horizontal="center" vertical="center"/>
    </xf>
    <xf numFmtId="44" fontId="0" fillId="0" borderId="6" xfId="2" applyNumberFormat="1" applyFont="1" applyBorder="1" applyAlignment="1">
      <alignment horizontal="center" vertical="center" wrapText="1"/>
    </xf>
    <xf numFmtId="0" fontId="7" fillId="0" borderId="6" xfId="3" applyBorder="1" applyAlignment="1">
      <alignment horizontal="center" vertical="center" wrapText="1"/>
    </xf>
    <xf numFmtId="44" fontId="1" fillId="0" borderId="6" xfId="4" applyBorder="1" applyAlignment="1">
      <alignment horizontal="center" vertical="center"/>
    </xf>
    <xf numFmtId="0" fontId="7" fillId="0" borderId="7" xfId="3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2" fontId="0" fillId="0" borderId="9" xfId="2" applyNumberFormat="1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17" fontId="0" fillId="0" borderId="9" xfId="2" applyNumberFormat="1" applyFont="1" applyBorder="1" applyAlignment="1">
      <alignment horizontal="center" vertical="center"/>
    </xf>
    <xf numFmtId="44" fontId="0" fillId="0" borderId="9" xfId="2" applyNumberFormat="1" applyFont="1" applyBorder="1" applyAlignment="1">
      <alignment horizontal="center" vertical="center" wrapText="1"/>
    </xf>
    <xf numFmtId="0" fontId="7" fillId="0" borderId="9" xfId="3" applyBorder="1" applyAlignment="1">
      <alignment horizontal="center" vertical="center" wrapText="1"/>
    </xf>
    <xf numFmtId="44" fontId="1" fillId="0" borderId="9" xfId="4" applyBorder="1" applyAlignment="1">
      <alignment horizontal="center" vertical="center"/>
    </xf>
    <xf numFmtId="0" fontId="7" fillId="0" borderId="10" xfId="3" applyBorder="1" applyAlignment="1">
      <alignment horizontal="center" vertical="center" wrapText="1"/>
    </xf>
    <xf numFmtId="0" fontId="0" fillId="0" borderId="0" xfId="1" applyFont="1"/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 wrapText="1"/>
    </xf>
    <xf numFmtId="2" fontId="0" fillId="0" borderId="13" xfId="2" applyNumberFormat="1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17" fontId="0" fillId="0" borderId="13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 wrapText="1"/>
    </xf>
    <xf numFmtId="0" fontId="7" fillId="0" borderId="13" xfId="3" applyBorder="1" applyAlignment="1">
      <alignment horizontal="center" vertical="center" wrapText="1"/>
    </xf>
    <xf numFmtId="44" fontId="1" fillId="0" borderId="13" xfId="4" applyBorder="1" applyAlignment="1">
      <alignment horizontal="center" vertical="center"/>
    </xf>
    <xf numFmtId="0" fontId="7" fillId="0" borderId="14" xfId="3" applyBorder="1" applyAlignment="1">
      <alignment horizontal="center" vertical="center" wrapText="1"/>
    </xf>
    <xf numFmtId="0" fontId="1" fillId="0" borderId="0" xfId="1" applyAlignment="1">
      <alignment wrapText="1"/>
    </xf>
    <xf numFmtId="0" fontId="8" fillId="0" borderId="0" xfId="1" applyFont="1"/>
  </cellXfs>
  <cellStyles count="5">
    <cellStyle name="Hipervínculo" xfId="3" builtinId="8"/>
    <cellStyle name="Moneda 2" xfId="4"/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134390</xdr:colOff>
      <xdr:row>3</xdr:row>
      <xdr:rowOff>571499</xdr:rowOff>
    </xdr:from>
    <xdr:to>
      <xdr:col>12</xdr:col>
      <xdr:colOff>2560781</xdr:colOff>
      <xdr:row>3</xdr:row>
      <xdr:rowOff>1428749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93E280D-DD56-4C1E-84E7-1B41C9BF9B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6" t="22093" r="1997" b="17053"/>
        <a:stretch/>
      </xdr:blipFill>
      <xdr:spPr>
        <a:xfrm>
          <a:off x="13088390" y="3876674"/>
          <a:ext cx="2426391" cy="8572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127569</xdr:colOff>
      <xdr:row>5</xdr:row>
      <xdr:rowOff>300566</xdr:rowOff>
    </xdr:from>
    <xdr:to>
      <xdr:col>12</xdr:col>
      <xdr:colOff>2428876</xdr:colOff>
      <xdr:row>5</xdr:row>
      <xdr:rowOff>1595435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DED8E59-51FF-45A1-97A8-29D983270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360" t="10179" r="12603" b="15762"/>
        <a:stretch/>
      </xdr:blipFill>
      <xdr:spPr>
        <a:xfrm>
          <a:off x="13081569" y="7682441"/>
          <a:ext cx="2301307" cy="1294869"/>
        </a:xfrm>
        <a:prstGeom prst="rect">
          <a:avLst/>
        </a:prstGeom>
      </xdr:spPr>
    </xdr:pic>
    <xdr:clientData/>
  </xdr:twoCellAnchor>
  <xdr:twoCellAnchor editAs="oneCell">
    <xdr:from>
      <xdr:col>12</xdr:col>
      <xdr:colOff>96951</xdr:colOff>
      <xdr:row>6</xdr:row>
      <xdr:rowOff>345915</xdr:rowOff>
    </xdr:from>
    <xdr:to>
      <xdr:col>12</xdr:col>
      <xdr:colOff>2607468</xdr:colOff>
      <xdr:row>6</xdr:row>
      <xdr:rowOff>1760423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EBCBD07-61C9-4D8D-AA2D-7A69C6C8EE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220" t="39369" r="36660" b="31463"/>
        <a:stretch/>
      </xdr:blipFill>
      <xdr:spPr>
        <a:xfrm>
          <a:off x="13050951" y="9804240"/>
          <a:ext cx="2510517" cy="1414508"/>
        </a:xfrm>
        <a:prstGeom prst="rect">
          <a:avLst/>
        </a:prstGeom>
      </xdr:spPr>
    </xdr:pic>
    <xdr:clientData/>
  </xdr:twoCellAnchor>
  <xdr:oneCellAnchor>
    <xdr:from>
      <xdr:col>12</xdr:col>
      <xdr:colOff>238125</xdr:colOff>
      <xdr:row>2</xdr:row>
      <xdr:rowOff>296859</xdr:rowOff>
    </xdr:from>
    <xdr:ext cx="2107407" cy="1353005"/>
    <xdr:pic>
      <xdr:nvPicPr>
        <xdr:cNvPr id="5" name="Imagen 4">
          <a:extLst>
            <a:ext uri="{FF2B5EF4-FFF2-40B4-BE49-F238E27FC236}">
              <a16:creationId xmlns:a16="http://schemas.microsoft.com/office/drawing/2014/main" xmlns="" id="{7A383845-F46E-4647-95DC-F42943AA2C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5196" t="26676" r="26602" b="18306"/>
        <a:stretch/>
      </xdr:blipFill>
      <xdr:spPr>
        <a:xfrm>
          <a:off x="13192125" y="1620834"/>
          <a:ext cx="2107407" cy="1353005"/>
        </a:xfrm>
        <a:prstGeom prst="rect">
          <a:avLst/>
        </a:prstGeom>
      </xdr:spPr>
    </xdr:pic>
    <xdr:clientData/>
  </xdr:oneCellAnchor>
  <xdr:twoCellAnchor editAs="oneCell">
    <xdr:from>
      <xdr:col>12</xdr:col>
      <xdr:colOff>250033</xdr:colOff>
      <xdr:row>4</xdr:row>
      <xdr:rowOff>154780</xdr:rowOff>
    </xdr:from>
    <xdr:to>
      <xdr:col>12</xdr:col>
      <xdr:colOff>2428876</xdr:colOff>
      <xdr:row>4</xdr:row>
      <xdr:rowOff>1726104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7555B46-CB49-644E-AB63-A0FA740AD4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4749" t="16019" r="22836" b="16780"/>
        <a:stretch/>
      </xdr:blipFill>
      <xdr:spPr>
        <a:xfrm>
          <a:off x="13204033" y="5545930"/>
          <a:ext cx="2178843" cy="1571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.mx/maps/place/25%C2%B042'25.8%22N+100%C2%B030'37.7%22W/@25.707162,-100.5109924,255m/data=!3m1!1e3!4m4!3m3!8m2!3d25.707173!4d-100.510458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google.com.mx/maps/place/25%C2%B040'46.2%22N+100%C2%B028'54.8%22W/@25.6792912,-100.4820289,437m/data=!3m1!1e3!4m4!3m3!8m2!3d25.679501!4d-100.4819" TargetMode="External"/><Relationship Id="rId1" Type="http://schemas.openxmlformats.org/officeDocument/2006/relationships/hyperlink" Target="https://www.google.com.mx/maps/place/25%C2%B040'59.8%22N+100%C2%B026'39.7%22W/@25.6832422,-100.4450489,305m/data=!3m1!1e3!4m4!3m3!8m2!3d25.683287!4d-100.4443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ogle.com.mx/maps/place/25%C2%B042'01.7%22N+100%C2%B030'26.7%22W/@25.7006386,-100.5073015,161m/data=!3m1!1e3!4m4!3m3!8m2!3d25.700467!4d-100.507411" TargetMode="External"/><Relationship Id="rId4" Type="http://schemas.openxmlformats.org/officeDocument/2006/relationships/hyperlink" Target="https://www.google.com.mx/maps/place/25%C2%B040'04.7%22N+100%C2%B027'46.8%22W/@25.6677136,-100.4634375,216m/data=!3m1!1e3!4m4!3m3!8m2!3d25.667959!4d-100.46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showGridLines="0" tabSelected="1" zoomScale="80" zoomScaleNormal="80" workbookViewId="0">
      <selection activeCell="O4" sqref="O4"/>
    </sheetView>
  </sheetViews>
  <sheetFormatPr baseColWidth="10" defaultColWidth="14.42578125" defaultRowHeight="15" customHeight="1" x14ac:dyDescent="0.25"/>
  <cols>
    <col min="1" max="1" width="12.140625" style="4" customWidth="1"/>
    <col min="2" max="2" width="15.140625" style="35" customWidth="1"/>
    <col min="3" max="3" width="14.5703125" style="4" customWidth="1"/>
    <col min="4" max="4" width="17.5703125" style="4" customWidth="1"/>
    <col min="5" max="5" width="13" style="4" customWidth="1"/>
    <col min="6" max="6" width="16.140625" style="4" customWidth="1"/>
    <col min="7" max="7" width="14" style="4" customWidth="1"/>
    <col min="8" max="8" width="12.28515625" style="4" customWidth="1"/>
    <col min="9" max="9" width="22.7109375" style="4" customWidth="1"/>
    <col min="10" max="10" width="23.7109375" style="4" customWidth="1"/>
    <col min="11" max="11" width="16.85546875" style="35" customWidth="1"/>
    <col min="12" max="12" width="16.140625" style="4" bestFit="1" customWidth="1"/>
    <col min="13" max="13" width="40" style="4" customWidth="1"/>
    <col min="14" max="28" width="10.7109375" style="4" customWidth="1"/>
    <col min="29" max="16384" width="14.42578125" style="4"/>
  </cols>
  <sheetData>
    <row r="1" spans="1:14" ht="30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74.25" customHeight="1" thickBo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4" ht="156" customHeight="1" x14ac:dyDescent="0.25">
      <c r="A3" s="6" t="s">
        <v>14</v>
      </c>
      <c r="B3" s="7" t="s">
        <v>15</v>
      </c>
      <c r="C3" s="8">
        <v>3661.14</v>
      </c>
      <c r="D3" s="7">
        <v>446.24</v>
      </c>
      <c r="E3" s="8">
        <v>0</v>
      </c>
      <c r="F3" s="9">
        <v>3661.14</v>
      </c>
      <c r="G3" s="10">
        <v>44805</v>
      </c>
      <c r="H3" s="10">
        <v>44866</v>
      </c>
      <c r="I3" s="11" t="s">
        <v>16</v>
      </c>
      <c r="J3" s="12" t="s">
        <v>17</v>
      </c>
      <c r="K3" s="7" t="s">
        <v>18</v>
      </c>
      <c r="L3" s="13">
        <v>2544131.63</v>
      </c>
      <c r="M3" s="14"/>
    </row>
    <row r="4" spans="1:14" ht="164.25" customHeight="1" x14ac:dyDescent="0.25">
      <c r="A4" s="15" t="s">
        <v>14</v>
      </c>
      <c r="B4" s="16" t="s">
        <v>19</v>
      </c>
      <c r="C4" s="17">
        <v>5279.2</v>
      </c>
      <c r="D4" s="17">
        <v>1789.27</v>
      </c>
      <c r="E4" s="18">
        <v>0</v>
      </c>
      <c r="F4" s="17">
        <v>5279.2</v>
      </c>
      <c r="G4" s="19">
        <v>44866</v>
      </c>
      <c r="H4" s="19">
        <v>44896</v>
      </c>
      <c r="I4" s="20" t="s">
        <v>20</v>
      </c>
      <c r="J4" s="21" t="s">
        <v>21</v>
      </c>
      <c r="K4" s="16" t="s">
        <v>18</v>
      </c>
      <c r="L4" s="22">
        <v>3538625.41</v>
      </c>
      <c r="M4" s="23"/>
    </row>
    <row r="5" spans="1:14" ht="156.75" customHeight="1" x14ac:dyDescent="0.25">
      <c r="A5" s="15" t="s">
        <v>14</v>
      </c>
      <c r="B5" s="16" t="s">
        <v>19</v>
      </c>
      <c r="C5" s="17">
        <v>998</v>
      </c>
      <c r="D5" s="17">
        <v>0</v>
      </c>
      <c r="E5" s="18">
        <v>0</v>
      </c>
      <c r="F5" s="17">
        <v>998</v>
      </c>
      <c r="G5" s="19">
        <v>44774</v>
      </c>
      <c r="H5" s="19">
        <v>44896</v>
      </c>
      <c r="I5" s="20" t="s">
        <v>22</v>
      </c>
      <c r="J5" s="21" t="s">
        <v>23</v>
      </c>
      <c r="K5" s="16" t="s">
        <v>18</v>
      </c>
      <c r="L5" s="22">
        <v>456474.53</v>
      </c>
      <c r="M5" s="23"/>
      <c r="N5" s="24"/>
    </row>
    <row r="6" spans="1:14" ht="163.5" customHeight="1" x14ac:dyDescent="0.25">
      <c r="A6" s="25" t="s">
        <v>14</v>
      </c>
      <c r="B6" s="16" t="s">
        <v>24</v>
      </c>
      <c r="C6" s="17">
        <v>998</v>
      </c>
      <c r="D6" s="17">
        <v>90</v>
      </c>
      <c r="E6" s="18">
        <v>0</v>
      </c>
      <c r="F6" s="17">
        <v>1369</v>
      </c>
      <c r="G6" s="19">
        <v>44774</v>
      </c>
      <c r="H6" s="19">
        <v>44927</v>
      </c>
      <c r="I6" s="20" t="s">
        <v>25</v>
      </c>
      <c r="J6" s="21" t="s">
        <v>26</v>
      </c>
      <c r="K6" s="16" t="s">
        <v>18</v>
      </c>
      <c r="L6" s="22">
        <v>704059.17</v>
      </c>
      <c r="M6" s="23"/>
    </row>
    <row r="7" spans="1:14" ht="166.5" customHeight="1" thickBot="1" x14ac:dyDescent="0.3">
      <c r="A7" s="26" t="s">
        <v>14</v>
      </c>
      <c r="B7" s="27" t="s">
        <v>24</v>
      </c>
      <c r="C7" s="28">
        <v>306</v>
      </c>
      <c r="D7" s="28">
        <v>140.56</v>
      </c>
      <c r="E7" s="29">
        <v>0</v>
      </c>
      <c r="F7" s="28">
        <v>306</v>
      </c>
      <c r="G7" s="30">
        <v>44927</v>
      </c>
      <c r="H7" s="30">
        <v>44986</v>
      </c>
      <c r="I7" s="31" t="s">
        <v>27</v>
      </c>
      <c r="J7" s="32" t="s">
        <v>28</v>
      </c>
      <c r="K7" s="27" t="s">
        <v>18</v>
      </c>
      <c r="L7" s="33">
        <v>144726.98000000001</v>
      </c>
      <c r="M7" s="34"/>
    </row>
    <row r="8" spans="1:14" ht="14.25" customHeight="1" x14ac:dyDescent="0.25"/>
    <row r="9" spans="1:14" ht="14.25" customHeight="1" x14ac:dyDescent="0.25"/>
    <row r="10" spans="1:14" ht="14.25" customHeight="1" x14ac:dyDescent="0.25"/>
    <row r="11" spans="1:14" ht="14.25" customHeight="1" x14ac:dyDescent="0.25"/>
    <row r="12" spans="1:14" ht="14.25" customHeight="1" x14ac:dyDescent="0.25"/>
    <row r="13" spans="1:14" ht="14.25" customHeight="1" x14ac:dyDescent="0.25"/>
    <row r="14" spans="1:14" ht="14.25" customHeight="1" x14ac:dyDescent="0.25"/>
    <row r="15" spans="1:14" ht="14.25" customHeight="1" x14ac:dyDescent="0.25"/>
    <row r="16" spans="1:14" ht="14.25" customHeight="1" x14ac:dyDescent="0.25"/>
    <row r="17" spans="7:7" ht="14.25" customHeight="1" x14ac:dyDescent="0.25">
      <c r="G17" s="36"/>
    </row>
    <row r="18" spans="7:7" ht="14.25" customHeight="1" x14ac:dyDescent="0.25"/>
    <row r="19" spans="7:7" ht="14.25" customHeight="1" x14ac:dyDescent="0.25"/>
    <row r="20" spans="7:7" ht="14.25" customHeight="1" x14ac:dyDescent="0.25"/>
    <row r="21" spans="7:7" ht="14.25" customHeight="1" x14ac:dyDescent="0.25"/>
    <row r="22" spans="7:7" ht="14.25" customHeight="1" x14ac:dyDescent="0.25"/>
    <row r="23" spans="7:7" ht="14.25" customHeight="1" x14ac:dyDescent="0.25"/>
    <row r="24" spans="7:7" ht="14.25" customHeight="1" x14ac:dyDescent="0.25"/>
    <row r="25" spans="7:7" ht="14.25" customHeight="1" x14ac:dyDescent="0.25"/>
    <row r="26" spans="7:7" ht="14.25" customHeight="1" x14ac:dyDescent="0.25"/>
    <row r="27" spans="7:7" ht="14.25" customHeight="1" x14ac:dyDescent="0.25"/>
    <row r="28" spans="7:7" ht="14.25" customHeight="1" x14ac:dyDescent="0.25"/>
    <row r="29" spans="7:7" ht="14.25" customHeight="1" x14ac:dyDescent="0.25"/>
    <row r="30" spans="7:7" ht="14.25" customHeight="1" x14ac:dyDescent="0.25"/>
    <row r="31" spans="7:7" ht="14.25" customHeight="1" x14ac:dyDescent="0.25"/>
    <row r="32" spans="7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1">
    <mergeCell ref="A1:M1"/>
  </mergeCells>
  <dataValidations count="1">
    <dataValidation type="list" allowBlank="1" showInputMessage="1" showErrorMessage="1" prompt="Haz clic e introduce un valor de la lista de elementos" sqref="A3:A7">
      <formula1>"Nueva,Existente,Liberada"</formula1>
    </dataValidation>
  </dataValidations>
  <hyperlinks>
    <hyperlink ref="J4" r:id="rId1"/>
    <hyperlink ref="J3" r:id="rId2"/>
    <hyperlink ref="J6" r:id="rId3"/>
    <hyperlink ref="J7" r:id="rId4"/>
    <hyperlink ref="J5" r:id="rId5"/>
  </hyperlinks>
  <printOptions horizontalCentered="1" verticalCentered="1"/>
  <pageMargins left="0" right="0" top="0" bottom="0" header="0" footer="0"/>
  <pageSetup scale="57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BD_Calles </vt:lpstr>
      <vt:lpstr>'BD_Calles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Cibrian Vega</dc:creator>
  <cp:lastModifiedBy>Marisol Cibrian Vega</cp:lastModifiedBy>
  <dcterms:created xsi:type="dcterms:W3CDTF">2023-05-22T21:54:56Z</dcterms:created>
  <dcterms:modified xsi:type="dcterms:W3CDTF">2023-05-22T21:55:24Z</dcterms:modified>
</cp:coreProperties>
</file>