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dmin\Desktop\ACV\"/>
    </mc:Choice>
  </mc:AlternateContent>
  <xr:revisionPtr revIDLastSave="0" documentId="13_ncr:1_{CEED535B-EB86-49B1-8E69-9666CA4228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nquetas" sheetId="1" r:id="rId1"/>
  </sheets>
  <calcPr calcId="0"/>
</workbook>
</file>

<file path=xl/sharedStrings.xml><?xml version="1.0" encoding="utf-8"?>
<sst xmlns="http://schemas.openxmlformats.org/spreadsheetml/2006/main" count="44" uniqueCount="37">
  <si>
    <t>Fecha de inicio de la intervención peatonal 
(mes / año)</t>
  </si>
  <si>
    <t>Fecha de construcción / rehabilitación (mes/año)</t>
  </si>
  <si>
    <t xml:space="preserve">Ubicación: En que colonia y calles se implementó la banqueta </t>
  </si>
  <si>
    <t>Ubicación:
 Archivo vectorial (Un archivo vectorial idealmente contiene un gráfico conformado por curvas o vectores que produzcan figuras geométricas (polígonos).Si trazan la ruta en algún programa o en google, dieron coordenadas de inicio a fin o mandan los polígonos, se les toma como válido, de lo contrario, si ponen un link de google maps, es decir un punto en el espacio, no se toma como válido)</t>
  </si>
  <si>
    <r>
      <rPr>
        <b/>
        <sz val="10"/>
        <color rgb="FFFFFFFF"/>
        <rFont val="Calibri, Arial"/>
      </rPr>
      <t xml:space="preserve">Tipo de calle en donde se implementó </t>
    </r>
    <r>
      <rPr>
        <b/>
        <i/>
        <sz val="9"/>
        <color rgb="FFFFFFFF"/>
        <rFont val="Calibri, Arial"/>
      </rPr>
      <t>(Clasificaciones en la norma técnica de aceras: Vías primarias- Aquellas de alta velocidad que sirven al desplazamiento de bienes o personas entre grandes zonas urbanas; y vías secundarias: Se conforman por las vías colectoras, vías subcolectoras interbarrios, vías subcolectoras interiores y las vías)</t>
    </r>
  </si>
  <si>
    <t>Total de m2 de banqueta</t>
  </si>
  <si>
    <t>Ancho de la vía peatonal</t>
  </si>
  <si>
    <t xml:space="preserve">Costo total del proyecto --&gt; Inversión de la intervención (MXN) </t>
  </si>
  <si>
    <t>Evidencia: Liga de diseño del proyecto</t>
  </si>
  <si>
    <t>Evidencia: Liga con fotos</t>
  </si>
  <si>
    <t>Rehabilitada</t>
  </si>
  <si>
    <t>Vias primarias</t>
  </si>
  <si>
    <t>Calle San Antonio, entre calle Rómulo lozano y calle Santo Tomas, Col. La Ermita</t>
  </si>
  <si>
    <t xml:space="preserve">LINESTRING (-100.4299349 25.6953866, -100.4299939 25.6956766, -100.4300475 25.6958893, -100.4301602 25.6961552)
LINESTRING (-100.4301924 25.69638, -100.430187 25.6964984, -100.4301334 25.6968223)
</t>
  </si>
  <si>
    <t>1.75</t>
  </si>
  <si>
    <t>$155,286.03</t>
  </si>
  <si>
    <t>https://drive.google.com/file/d/1N3NyygShpcYRGy43g5DtbV7v-zrlRYN0/view?usp=drive_link</t>
  </si>
  <si>
    <t>https://drive.google.com/file/d/1aPhuhhxsW28zow-dSlXwJyVjEuPJdpky/view?usp=drive_link</t>
  </si>
  <si>
    <t>Nueva</t>
  </si>
  <si>
    <t>Nogales y Venustiano Carranza Col. Prados de San Jorge</t>
  </si>
  <si>
    <t>LINESTRING (-100.4285931 25.6936354, -100.4286374 25.6932909)</t>
  </si>
  <si>
    <t>Vias secundarias</t>
  </si>
  <si>
    <t>https://drive.google.com/file/d/1deUp5LctoN-irtAB3gGynXJHkIKYuEAo/view?usp=sharing</t>
  </si>
  <si>
    <t>Reforma y Galeana Col. El Lechugal</t>
  </si>
  <si>
    <t>LINESTRING (-100.4411634 25.6679108, -100.441146 25.6680087)</t>
  </si>
  <si>
    <t>https://drive.google.com/file/d/1ZCp0Ch7kibQrTfr2fIeQQhy-h09tiKl1/view?usp=sharing</t>
  </si>
  <si>
    <t>AV. ROMULO LOZANO N., COL.ERMITA</t>
  </si>
  <si>
    <t>LINESTRING (25.69578607701396, -100.4310644249918)</t>
  </si>
  <si>
    <t>https://drive.google.com/file/d/1S2NwsH8YcHCy1vW3grIKhTT1tGNL4m35/view?usp=drive_link</t>
  </si>
  <si>
    <t>https://drive.google.com/file/d/1b76c1GgN0N0wiUP6Do3FLb7biz9-5fu2/view?usp=drive_link</t>
  </si>
  <si>
    <t>Carretera Monterrey Saltillo. Col. Lomas de Santa Catarina</t>
  </si>
  <si>
    <t>LINESTRING (25.6881265963754, -100.49774232087198)</t>
  </si>
  <si>
    <t>https://drive.google.com/file/d/1haCeHhy7HPGGmlgptoDO9oE97LhYgBkg/view?usp=drive_link</t>
  </si>
  <si>
    <t>https://drive.google.com/file/d/18noWK3DRjEcI3jdAIE65cCkoRlBQ0qHW/view?usp=drive_link</t>
  </si>
  <si>
    <t xml:space="preserve">INFRAESTRUCTURA PEATONAL- BANQUETAS </t>
  </si>
  <si>
    <t>NA</t>
  </si>
  <si>
    <t>Tipo de intervención:
Nueva/rehabilitada/ liberada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</si>
</sst>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"/>
    <numFmt numFmtId="165" formatCode="d\.m"/>
  </numFmts>
  <fonts count="16">
    <font>
      <sz val="10"/>
      <color rgb="FF000000"/>
      <name val="Arial"/>
      <scheme val="minor"/>
    </font>
    <font>
      <b/>
      <sz val="10"/>
      <color rgb="FFFFFFFF"/>
      <name val="Calibri"/>
    </font>
    <font>
      <sz val="10"/>
      <color theme="1"/>
      <name val="Arial"/>
    </font>
    <font>
      <sz val="10"/>
      <color theme="1"/>
      <name val="Arial"/>
      <scheme val="minor"/>
    </font>
    <font>
      <sz val="10"/>
      <color rgb="FF000000"/>
      <name val="Arial"/>
    </font>
    <font>
      <u/>
      <sz val="10"/>
      <color rgb="FF0000FF"/>
      <name val="Arial"/>
    </font>
    <font>
      <sz val="11"/>
      <color rgb="FF000000"/>
      <name val="Arial"/>
    </font>
    <font>
      <sz val="11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10"/>
      <color rgb="FFFFFFFF"/>
      <name val="Calibri, Arial"/>
    </font>
    <font>
      <b/>
      <i/>
      <sz val="9"/>
      <color rgb="FFFFFFFF"/>
      <name val="Calibri, Arial"/>
    </font>
    <font>
      <b/>
      <sz val="10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rgb="FF9900FF"/>
      </patternFill>
    </fill>
    <fill>
      <patternFill patternType="solid">
        <fgColor rgb="FFFF9933"/>
        <bgColor indexed="64"/>
      </patternFill>
    </fill>
  </fills>
  <borders count="4">
    <border>
      <left/>
      <right/>
      <top/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7" fontId="7" fillId="0" borderId="2" xfId="0" applyNumberFormat="1" applyFont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8noWK3DRjEcI3jdAIE65cCkoRlBQ0qHW/view?usp=drive_link" TargetMode="External"/><Relationship Id="rId3" Type="http://schemas.openxmlformats.org/officeDocument/2006/relationships/hyperlink" Target="https://drive.google.com/file/d/1deUp5LctoN-irtAB3gGynXJHkIKYuEAo/view?usp=sharing" TargetMode="External"/><Relationship Id="rId7" Type="http://schemas.openxmlformats.org/officeDocument/2006/relationships/hyperlink" Target="https://drive.google.com/file/d/1haCeHhy7HPGGmlgptoDO9oE97LhYgBkg/view?usp=drive_link" TargetMode="External"/><Relationship Id="rId2" Type="http://schemas.openxmlformats.org/officeDocument/2006/relationships/hyperlink" Target="https://drive.google.com/file/d/1aPhuhhxsW28zow-dSlXwJyVjEuPJdpky/view?usp=drive_link" TargetMode="External"/><Relationship Id="rId1" Type="http://schemas.openxmlformats.org/officeDocument/2006/relationships/hyperlink" Target="https://drive.google.com/file/d/1N3NyygShpcYRGy43g5DtbV7v-zrlRYN0/view?usp=drive_link" TargetMode="External"/><Relationship Id="rId6" Type="http://schemas.openxmlformats.org/officeDocument/2006/relationships/hyperlink" Target="https://drive.google.com/file/d/1b76c1GgN0N0wiUP6Do3FLb7biz9-5fu2/view?usp=drive_link" TargetMode="External"/><Relationship Id="rId5" Type="http://schemas.openxmlformats.org/officeDocument/2006/relationships/hyperlink" Target="https://drive.google.com/file/d/1S2NwsH8YcHCy1vW3grIKhTT1tGNL4m35/view?usp=drive_link" TargetMode="External"/><Relationship Id="rId4" Type="http://schemas.openxmlformats.org/officeDocument/2006/relationships/hyperlink" Target="https://drive.google.com/file/d/1ZCp0Ch7kibQrTfr2fIeQQhy-h09tiKl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7"/>
  <sheetViews>
    <sheetView showGridLines="0" tabSelected="1" workbookViewId="0">
      <selection sqref="A1:K2"/>
    </sheetView>
  </sheetViews>
  <sheetFormatPr baseColWidth="10" defaultColWidth="0" defaultRowHeight="15.75" customHeight="1"/>
  <cols>
    <col min="1" max="1" width="15.5703125" customWidth="1"/>
    <col min="2" max="2" width="14.42578125" customWidth="1"/>
    <col min="3" max="3" width="13" customWidth="1"/>
    <col min="4" max="4" width="17.42578125" customWidth="1"/>
    <col min="5" max="5" width="28.5703125" customWidth="1"/>
    <col min="6" max="6" width="18.28515625" customWidth="1"/>
    <col min="7" max="7" width="14.7109375" customWidth="1"/>
    <col min="8" max="8" width="13.5703125" customWidth="1"/>
    <col min="9" max="9" width="15.140625" customWidth="1"/>
    <col min="10" max="10" width="21.42578125" customWidth="1"/>
    <col min="11" max="11" width="26.85546875" customWidth="1"/>
    <col min="12" max="13" width="12.5703125" hidden="1" customWidth="1"/>
    <col min="14" max="17" width="0" hidden="1" customWidth="1"/>
    <col min="18" max="16384" width="12.5703125" hidden="1"/>
  </cols>
  <sheetData>
    <row r="1" spans="1:17" ht="41.25" customHeight="1">
      <c r="A1" s="26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7" ht="54" customHeight="1">
      <c r="A2" s="25" t="s">
        <v>36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1"/>
      <c r="M2" s="1"/>
      <c r="N2" s="1"/>
      <c r="O2" s="1"/>
      <c r="P2" s="1"/>
      <c r="Q2" s="1"/>
    </row>
    <row r="3" spans="1:17" ht="102" customHeight="1">
      <c r="A3" s="7" t="s">
        <v>10</v>
      </c>
      <c r="B3" s="8">
        <v>45222</v>
      </c>
      <c r="C3" s="9">
        <v>45346</v>
      </c>
      <c r="D3" s="10" t="s">
        <v>12</v>
      </c>
      <c r="E3" s="11" t="s">
        <v>13</v>
      </c>
      <c r="F3" s="7" t="s">
        <v>11</v>
      </c>
      <c r="G3" s="23">
        <v>176.63</v>
      </c>
      <c r="H3" s="13" t="s">
        <v>14</v>
      </c>
      <c r="I3" s="10" t="s">
        <v>15</v>
      </c>
      <c r="J3" s="14" t="s">
        <v>16</v>
      </c>
      <c r="K3" s="15" t="s">
        <v>17</v>
      </c>
      <c r="L3" s="6"/>
      <c r="M3" s="6"/>
      <c r="N3" s="6"/>
      <c r="O3" s="6"/>
      <c r="P3" s="6"/>
      <c r="Q3" s="6"/>
    </row>
    <row r="4" spans="1:17" ht="72" customHeight="1">
      <c r="A4" s="2" t="s">
        <v>18</v>
      </c>
      <c r="B4" s="3">
        <v>45346</v>
      </c>
      <c r="C4" s="3">
        <v>45346</v>
      </c>
      <c r="D4" s="16" t="s">
        <v>19</v>
      </c>
      <c r="E4" s="4" t="s">
        <v>20</v>
      </c>
      <c r="F4" s="2" t="s">
        <v>21</v>
      </c>
      <c r="G4" s="12">
        <v>82</v>
      </c>
      <c r="H4" s="17">
        <v>45413</v>
      </c>
      <c r="I4" s="16">
        <v>0</v>
      </c>
      <c r="J4" s="2" t="s">
        <v>35</v>
      </c>
      <c r="K4" s="18" t="s">
        <v>22</v>
      </c>
      <c r="L4" s="6"/>
      <c r="M4" s="6"/>
      <c r="N4" s="6"/>
      <c r="O4" s="6"/>
      <c r="P4" s="6"/>
      <c r="Q4" s="6"/>
    </row>
    <row r="5" spans="1:17" ht="72" customHeight="1">
      <c r="A5" s="2" t="s">
        <v>18</v>
      </c>
      <c r="B5" s="3">
        <v>45352</v>
      </c>
      <c r="C5" s="3">
        <v>45352</v>
      </c>
      <c r="D5" s="16" t="s">
        <v>23</v>
      </c>
      <c r="E5" s="19" t="s">
        <v>24</v>
      </c>
      <c r="F5" s="2" t="s">
        <v>21</v>
      </c>
      <c r="G5" s="12">
        <v>14</v>
      </c>
      <c r="H5" s="20">
        <v>1.5</v>
      </c>
      <c r="I5" s="16">
        <v>0</v>
      </c>
      <c r="J5" s="2" t="s">
        <v>35</v>
      </c>
      <c r="K5" s="21" t="s">
        <v>25</v>
      </c>
      <c r="L5" s="6"/>
      <c r="M5" s="6"/>
      <c r="N5" s="6"/>
      <c r="O5" s="6"/>
      <c r="P5" s="6"/>
      <c r="Q5" s="6"/>
    </row>
    <row r="6" spans="1:17" ht="72" customHeight="1">
      <c r="A6" s="2" t="s">
        <v>18</v>
      </c>
      <c r="B6" s="3">
        <v>45346</v>
      </c>
      <c r="C6" s="3">
        <v>45375</v>
      </c>
      <c r="D6" s="16" t="s">
        <v>26</v>
      </c>
      <c r="E6" s="4" t="s">
        <v>27</v>
      </c>
      <c r="F6" s="2" t="s">
        <v>21</v>
      </c>
      <c r="G6" s="12">
        <v>462.92</v>
      </c>
      <c r="H6" s="20">
        <v>2.5499999999999998</v>
      </c>
      <c r="I6" s="16">
        <v>588734.59</v>
      </c>
      <c r="J6" s="5" t="s">
        <v>28</v>
      </c>
      <c r="K6" s="22" t="s">
        <v>29</v>
      </c>
      <c r="L6" s="6"/>
      <c r="M6" s="6"/>
      <c r="N6" s="6"/>
      <c r="O6" s="6"/>
      <c r="P6" s="6"/>
      <c r="Q6" s="6"/>
    </row>
    <row r="7" spans="1:17" ht="72" customHeight="1">
      <c r="A7" s="2" t="s">
        <v>18</v>
      </c>
      <c r="B7" s="3">
        <v>45346</v>
      </c>
      <c r="C7" s="3">
        <v>45375</v>
      </c>
      <c r="D7" s="16" t="s">
        <v>30</v>
      </c>
      <c r="E7" s="4" t="s">
        <v>31</v>
      </c>
      <c r="F7" s="2" t="s">
        <v>21</v>
      </c>
      <c r="G7" s="12">
        <v>370.14</v>
      </c>
      <c r="H7" s="20">
        <v>2.6</v>
      </c>
      <c r="I7" s="16">
        <v>887568.73</v>
      </c>
      <c r="J7" s="5" t="s">
        <v>32</v>
      </c>
      <c r="K7" s="22" t="s">
        <v>33</v>
      </c>
      <c r="L7" s="6"/>
      <c r="M7" s="6"/>
      <c r="N7" s="6"/>
      <c r="O7" s="6"/>
      <c r="P7" s="6"/>
      <c r="Q7" s="6"/>
    </row>
  </sheetData>
  <mergeCells count="1">
    <mergeCell ref="A1:K1"/>
  </mergeCells>
  <dataValidations count="2">
    <dataValidation type="list" allowBlank="1" showErrorMessage="1" sqref="F3:F7" xr:uid="{00000000-0002-0000-0000-000000000000}">
      <formula1>"Vias primarias,Vias secundarias"</formula1>
    </dataValidation>
    <dataValidation type="list" allowBlank="1" showErrorMessage="1" sqref="A3:A7" xr:uid="{00000000-0002-0000-0000-000002000000}">
      <formula1>"Rehabilitada,Existente,Nueva"</formula1>
    </dataValidation>
  </dataValidations>
  <hyperlinks>
    <hyperlink ref="J3" r:id="rId1" xr:uid="{00000000-0004-0000-0000-000004000000}"/>
    <hyperlink ref="K3" r:id="rId2" xr:uid="{00000000-0004-0000-0000-000005000000}"/>
    <hyperlink ref="K4" r:id="rId3" xr:uid="{00000000-0004-0000-0000-000006000000}"/>
    <hyperlink ref="K5" r:id="rId4" xr:uid="{00000000-0004-0000-0000-000007000000}"/>
    <hyperlink ref="J6" r:id="rId5" xr:uid="{00000000-0004-0000-0000-000008000000}"/>
    <hyperlink ref="K6" r:id="rId6" xr:uid="{00000000-0004-0000-0000-000009000000}"/>
    <hyperlink ref="J7" r:id="rId7" xr:uid="{00000000-0004-0000-0000-00000A000000}"/>
    <hyperlink ref="K7" r:id="rId8" xr:uid="{00000000-0004-0000-0000-00000B000000}"/>
  </hyperlinks>
  <pageMargins left="0.7" right="0.7" top="0.75" bottom="0.75" header="0.3" footer="0.3"/>
  <ignoredErrors>
    <ignoredError sqref="H3: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Banquetas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2024-04-19T23:29:02Z</dcterms:modified>
</cp:coreProperties>
</file>